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bookViews>
    <workbookView xWindow="2340" yWindow="0" windowWidth="27630" windowHeight="13020"/>
  </bookViews>
  <sheets>
    <sheet name="Dlouhá" sheetId="1" r:id="rId1"/>
  </sheets>
  <calcPr calcId="152511"/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12" i="1" l="1"/>
  <c r="F5" i="1"/>
  <c r="F15" i="1"/>
  <c r="F14" i="1"/>
  <c r="F22" i="1"/>
  <c r="F13" i="1"/>
  <c r="F8" i="1"/>
  <c r="F11" i="1"/>
  <c r="F4" i="1"/>
  <c r="F9" i="1"/>
  <c r="F19" i="1"/>
  <c r="F21" i="1"/>
  <c r="F18" i="1"/>
  <c r="F17" i="1"/>
  <c r="F10" i="1"/>
  <c r="F6" i="1"/>
  <c r="F16" i="1"/>
  <c r="F20" i="1"/>
  <c r="F7" i="1"/>
  <c r="F3" i="1"/>
</calcChain>
</file>

<file path=xl/sharedStrings.xml><?xml version="1.0" encoding="utf-8"?>
<sst xmlns="http://schemas.openxmlformats.org/spreadsheetml/2006/main" count="122" uniqueCount="73">
  <si>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</si>
  <si>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</si>
  <si>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</si>
  <si>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</si>
  <si>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</si>
  <si>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</si>
  <si>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</si>
  <si>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</si>
  <si>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</si>
  <si>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</si>
  <si>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</si>
  <si>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</si>
  <si>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</si>
  <si>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</si>
  <si>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</si>
  <si>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</si>
  <si>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</si>
  <si>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</si>
  <si>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</si>
  <si>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</si>
  <si>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</si>
  <si>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</si>
  <si>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</si>
  <si>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</si>
  <si>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</si>
  <si>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</si>
  <si>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</si>
  <si>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</si>
  <si>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</si>
  <si>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START</t>
  </si>
  <si>
    <t>CÍL</t>
  </si>
  <si>
    <t>ČAS</t>
  </si>
  <si>
    <t>DLOUHÁ TRAŤ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</si>
  <si>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</si>
  <si>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</si>
  <si>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</si>
  <si>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</si>
  <si>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</si>
  <si>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</si>
  <si>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</si>
  <si>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</si>
  <si>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</si>
  <si>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</si>
  <si>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</si>
  <si>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</si>
  <si>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</si>
  <si>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</si>
  <si>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</si>
  <si>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</si>
  <si>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</si>
  <si>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</si>
  <si>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</si>
  <si>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</si>
  <si>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</si>
  <si>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</si>
  <si>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</si>
  <si>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</si>
  <si>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</si>
  <si>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</si>
  <si>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</si>
  <si>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</si>
  <si>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</si>
  <si>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</si>
  <si>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</si>
  <si>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</si>
  <si>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</si>
  <si>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</si>
  <si>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</si>
  <si>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</si>
  <si>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</si>
  <si>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KRÁTKÁ TRAŤ</t>
  </si>
  <si>
    <t>LIT</t>
  </si>
  <si>
    <t>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</si>
</sst>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6" xfId="0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21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1" fontId="0" fillId="0" borderId="9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7" sqref="F7"/>
    </sheetView>
  </sheetViews>
  <sheetFormatPr defaultRowHeight="15" x14ac:dyDescent="0.25"/>
  <cols>
    <col min="1" max="1" width="7.42578125" style="16" customWidth="1"/>
    <col min="2" max="2" width="25.85546875" customWidth="1"/>
    <col min="3" max="3" width="8.7109375" style="16" customWidth="1"/>
    <col min="4" max="4" width="14.28515625" customWidth="1"/>
    <col min="5" max="5" width="15.140625" customWidth="1"/>
    <col min="6" max="6" width="15.5703125" customWidth="1"/>
  </cols>
  <sheetData>
    <row r="1" spans="1:7" ht="15.75" thickBot="1" x14ac:dyDescent="0.3">
      <c r="A1" s="14" t="s">
        <v>32</v>
      </c>
      <c r="B1" s="14"/>
      <c r="C1" s="14"/>
      <c r="D1" s="14"/>
      <c r="E1" s="14"/>
      <c r="F1" s="14"/>
      <c r="G1" s="8"/>
    </row>
    <row r="2" spans="1:7" s="3" customFormat="1" ht="15.75" thickBot="1" x14ac:dyDescent="0.3">
      <c r="A2" s="32" t="s">
        <v>35</v>
      </c>
      <c r="B2" s="33" t="s">
        <v>64</v>
      </c>
      <c r="C2" s="34" t="s">
        <v>65</v>
      </c>
      <c r="D2" s="34" t="s">
        <v>29</v>
      </c>
      <c r="E2" s="34" t="s">
        <v>30</v>
      </c>
      <c r="F2" s="35" t="s">
        <v>31</v>
      </c>
    </row>
    <row r="3" spans="1:7" x14ac:dyDescent="0.25">
      <c r="A3" s="36" t="s">
        <v>36</v>
      </c>
      <c r="B3" s="9" t="s">
        <v>22</v>
      </c>
      <c r="C3" s="13" t="s">
        <v>72</v>
      </c>
      <c r="D3" s="10">
        <v>0.23472222222222219</v>
      </c>
      <c r="E3" s="10">
        <v>0.25665509259259262</v>
      </c>
      <c r="F3" s="37">
        <f t="shared" ref="F3:F22" si="0">E3-D3</f>
        <v>2.1932870370370422E-2</v>
      </c>
      <c r="G3" s="8"/>
    </row>
    <row r="4" spans="1:7" x14ac:dyDescent="0.25">
      <c r="A4" s="17" t="s">
        <v>37</v>
      </c>
      <c r="B4" s="11" t="s">
        <v>8</v>
      </c>
      <c r="C4" s="7" t="s">
        <v>71</v>
      </c>
      <c r="D4" s="12">
        <v>0.24722222222222223</v>
      </c>
      <c r="E4" s="12">
        <v>0.27444444444444444</v>
      </c>
      <c r="F4" s="18">
        <f t="shared" si="0"/>
        <v>2.7222222222222203E-2</v>
      </c>
      <c r="G4" s="8"/>
    </row>
    <row r="5" spans="1:7" x14ac:dyDescent="0.25">
      <c r="A5" s="17" t="s">
        <v>38</v>
      </c>
      <c r="B5" s="11" t="s">
        <v>10</v>
      </c>
      <c r="C5" s="7" t="s">
        <v>67</v>
      </c>
      <c r="D5" s="12">
        <v>0.23680555555555557</v>
      </c>
      <c r="E5" s="12">
        <v>0.26461805555555556</v>
      </c>
      <c r="F5" s="18">
        <f t="shared" si="0"/>
        <v>2.781249999999999E-2</v>
      </c>
      <c r="G5" s="8"/>
    </row>
    <row r="6" spans="1:7" x14ac:dyDescent="0.25">
      <c r="A6" s="17" t="s">
        <v>39</v>
      </c>
      <c r="B6" s="11" t="s">
        <v>20</v>
      </c>
      <c r="C6" s="7" t="s">
        <v>67</v>
      </c>
      <c r="D6" s="12">
        <v>0.2590277777777778</v>
      </c>
      <c r="E6" s="12">
        <v>0.28815972222222225</v>
      </c>
      <c r="F6" s="18">
        <f t="shared" si="0"/>
        <v>2.9131944444444446E-2</v>
      </c>
      <c r="G6" s="8"/>
    </row>
    <row r="7" spans="1:7" x14ac:dyDescent="0.25">
      <c r="A7" s="17" t="s">
        <v>40</v>
      </c>
      <c r="B7" s="11" t="s">
        <v>21</v>
      </c>
      <c r="C7" s="7" t="s">
        <v>66</v>
      </c>
      <c r="D7" s="12">
        <v>0.23958333333333334</v>
      </c>
      <c r="E7" s="12">
        <v>0.26880787037037041</v>
      </c>
      <c r="F7" s="18">
        <f t="shared" si="0"/>
        <v>2.9224537037037063E-2</v>
      </c>
      <c r="G7" s="8"/>
    </row>
    <row r="8" spans="1:7" x14ac:dyDescent="0.25">
      <c r="A8" s="17" t="s">
        <v>41</v>
      </c>
      <c r="B8" s="11" t="s">
        <v>19</v>
      </c>
      <c r="C8" s="7" t="s">
        <v>67</v>
      </c>
      <c r="D8" s="12">
        <v>0.25555555555555559</v>
      </c>
      <c r="E8" s="12">
        <v>0.28576388888888887</v>
      </c>
      <c r="F8" s="18">
        <f t="shared" si="0"/>
        <v>3.0208333333333282E-2</v>
      </c>
      <c r="G8" s="8"/>
    </row>
    <row r="9" spans="1:7" x14ac:dyDescent="0.25">
      <c r="A9" s="17" t="s">
        <v>42</v>
      </c>
      <c r="B9" s="11" t="s">
        <v>9</v>
      </c>
      <c r="C9" s="7" t="s">
        <v>71</v>
      </c>
      <c r="D9" s="12">
        <v>0.24861111111111112</v>
      </c>
      <c r="E9" s="12">
        <v>0.28304398148148152</v>
      </c>
      <c r="F9" s="18">
        <f t="shared" si="0"/>
        <v>3.4432870370370405E-2</v>
      </c>
      <c r="G9" s="8"/>
    </row>
    <row r="10" spans="1:7" x14ac:dyDescent="0.25">
      <c r="A10" s="17" t="s">
        <v>43</v>
      </c>
      <c r="B10" s="11" t="s">
        <v>14</v>
      </c>
      <c r="C10" s="7" t="s">
        <v>68</v>
      </c>
      <c r="D10" s="12">
        <v>0.25486111111111109</v>
      </c>
      <c r="E10" s="12">
        <v>0.29048611111111111</v>
      </c>
      <c r="F10" s="18">
        <f t="shared" si="0"/>
        <v>3.5625000000000018E-2</v>
      </c>
      <c r="G10" s="8"/>
    </row>
    <row r="11" spans="1:7" x14ac:dyDescent="0.25">
      <c r="A11" s="17" t="s">
        <v>44</v>
      </c>
      <c r="B11" s="11" t="s">
        <v>23</v>
      </c>
      <c r="C11" s="7" t="s">
        <v>66</v>
      </c>
      <c r="D11" s="12">
        <v>0.24513888888888888</v>
      </c>
      <c r="E11" s="12">
        <v>0.2820023148148148</v>
      </c>
      <c r="F11" s="18">
        <f t="shared" si="0"/>
        <v>3.6863425925925924E-2</v>
      </c>
      <c r="G11" s="8"/>
    </row>
    <row r="12" spans="1:7" x14ac:dyDescent="0.25">
      <c r="A12" s="17" t="s">
        <v>45</v>
      </c>
      <c r="B12" s="11" t="s">
        <v>24</v>
      </c>
      <c r="C12" s="7" t="s">
        <v>66</v>
      </c>
      <c r="D12" s="12">
        <v>0.23263888888888887</v>
      </c>
      <c r="E12" s="12">
        <v>0.26988425925925924</v>
      </c>
      <c r="F12" s="18">
        <f t="shared" si="0"/>
        <v>3.7245370370370373E-2</v>
      </c>
      <c r="G12" s="8"/>
    </row>
    <row r="13" spans="1:7" x14ac:dyDescent="0.25">
      <c r="A13" s="17" t="s">
        <v>46</v>
      </c>
      <c r="B13" s="11" t="s">
        <v>11</v>
      </c>
      <c r="C13" s="7" t="s">
        <v>68</v>
      </c>
      <c r="D13" s="12">
        <v>0.25625000000000003</v>
      </c>
      <c r="E13" s="12">
        <v>0.29575231481481484</v>
      </c>
      <c r="F13" s="18">
        <f t="shared" si="0"/>
        <v>3.950231481481481E-2</v>
      </c>
      <c r="G13" s="8"/>
    </row>
    <row r="14" spans="1:7" x14ac:dyDescent="0.25">
      <c r="A14" s="17" t="s">
        <v>47</v>
      </c>
      <c r="B14" s="11" t="s">
        <v>57</v>
      </c>
      <c r="C14" s="7" t="s">
        <v>68</v>
      </c>
      <c r="D14" s="12">
        <v>0.30208333333333331</v>
      </c>
      <c r="E14" s="12">
        <v>0.34312499999999996</v>
      </c>
      <c r="F14" s="18">
        <f t="shared" si="0"/>
        <v>4.1041666666666643E-2</v>
      </c>
      <c r="G14" s="8"/>
    </row>
    <row r="15" spans="1:7" x14ac:dyDescent="0.25">
      <c r="A15" s="17" t="s">
        <v>48</v>
      </c>
      <c r="B15" s="11" t="s">
        <v>0</v>
      </c>
      <c r="C15" s="7" t="s">
        <v>68</v>
      </c>
      <c r="D15" s="12">
        <v>0.26944444444444443</v>
      </c>
      <c r="E15" s="12">
        <v>0.31222222222222223</v>
      </c>
      <c r="F15" s="18">
        <f t="shared" si="0"/>
        <v>4.2777777777777803E-2</v>
      </c>
      <c r="G15" s="8"/>
    </row>
    <row r="16" spans="1:7" x14ac:dyDescent="0.25">
      <c r="A16" s="17" t="s">
        <v>49</v>
      </c>
      <c r="B16" s="11" t="s">
        <v>7</v>
      </c>
      <c r="C16" s="7" t="s">
        <v>68</v>
      </c>
      <c r="D16" s="12">
        <v>0.25277777777777777</v>
      </c>
      <c r="E16" s="12">
        <v>0.2958912037037037</v>
      </c>
      <c r="F16" s="18">
        <f t="shared" si="0"/>
        <v>4.311342592592593E-2</v>
      </c>
      <c r="G16" s="8"/>
    </row>
    <row r="17" spans="1:7" x14ac:dyDescent="0.25">
      <c r="A17" s="17" t="s">
        <v>50</v>
      </c>
      <c r="B17" s="11" t="s">
        <v>25</v>
      </c>
      <c r="C17" s="7" t="s">
        <v>66</v>
      </c>
      <c r="D17" s="12">
        <v>0.23333333333333331</v>
      </c>
      <c r="E17" s="12">
        <v>0.2764699074074074</v>
      </c>
      <c r="F17" s="18">
        <f t="shared" si="0"/>
        <v>4.3136574074074091E-2</v>
      </c>
      <c r="G17" s="8"/>
    </row>
    <row r="18" spans="1:7" x14ac:dyDescent="0.25">
      <c r="A18" s="17" t="s">
        <v>51</v>
      </c>
      <c r="B18" s="11" t="s">
        <v>26</v>
      </c>
      <c r="C18" s="7" t="s">
        <v>66</v>
      </c>
      <c r="D18" s="12">
        <v>0.23194444444444443</v>
      </c>
      <c r="E18" s="12">
        <v>0.27616898148148145</v>
      </c>
      <c r="F18" s="18">
        <f t="shared" si="0"/>
        <v>4.4224537037037021E-2</v>
      </c>
      <c r="G18" s="8"/>
    </row>
    <row r="19" spans="1:7" x14ac:dyDescent="0.25">
      <c r="A19" s="17" t="s">
        <v>52</v>
      </c>
      <c r="B19" s="11" t="s">
        <v>1</v>
      </c>
      <c r="C19" s="7" t="s">
        <v>68</v>
      </c>
      <c r="D19" s="12">
        <v>0.25</v>
      </c>
      <c r="E19" s="12">
        <v>0.30546296296296299</v>
      </c>
      <c r="F19" s="18">
        <f t="shared" si="0"/>
        <v>5.5462962962962992E-2</v>
      </c>
      <c r="G19" s="8"/>
    </row>
    <row r="20" spans="1:7" x14ac:dyDescent="0.25">
      <c r="A20" s="17" t="s">
        <v>53</v>
      </c>
      <c r="B20" s="11" t="s">
        <v>13</v>
      </c>
      <c r="C20" s="7" t="s">
        <v>68</v>
      </c>
      <c r="D20" s="12">
        <v>0.25416666666666665</v>
      </c>
      <c r="E20" s="12">
        <v>0.30981481481481482</v>
      </c>
      <c r="F20" s="18">
        <f t="shared" si="0"/>
        <v>5.5648148148148169E-2</v>
      </c>
      <c r="G20" s="8"/>
    </row>
    <row r="21" spans="1:7" x14ac:dyDescent="0.25">
      <c r="A21" s="17" t="s">
        <v>54</v>
      </c>
      <c r="B21" s="11" t="s">
        <v>2</v>
      </c>
      <c r="C21" s="7" t="s">
        <v>68</v>
      </c>
      <c r="D21" s="12">
        <v>0.25</v>
      </c>
      <c r="E21" s="12">
        <v>0.30710648148148151</v>
      </c>
      <c r="F21" s="18">
        <f t="shared" si="0"/>
        <v>5.7106481481481508E-2</v>
      </c>
      <c r="G21" s="8"/>
    </row>
    <row r="22" spans="1:7" x14ac:dyDescent="0.25">
      <c r="A22" s="17" t="s">
        <v>55</v>
      </c>
      <c r="B22" s="11" t="s">
        <v>12</v>
      </c>
      <c r="C22" s="7" t="s">
        <v>68</v>
      </c>
      <c r="D22" s="12">
        <v>0.25277777777777777</v>
      </c>
      <c r="E22" s="12">
        <v>0.3064236111111111</v>
      </c>
      <c r="F22" s="18">
        <f t="shared" si="0"/>
        <v>5.3645833333333337E-2</v>
      </c>
      <c r="G22" s="8" t="s">
        <v>33</v>
      </c>
    </row>
    <row r="23" spans="1:7" ht="15.75" thickBot="1" x14ac:dyDescent="0.3">
      <c r="A23" s="19" t="s">
        <v>56</v>
      </c>
      <c r="B23" s="20" t="s">
        <v>15</v>
      </c>
      <c r="C23" s="21" t="s">
        <v>68</v>
      </c>
      <c r="D23" s="22">
        <v>0.25555555555555559</v>
      </c>
      <c r="E23" s="20"/>
      <c r="F23" s="23" t="s">
        <v>34</v>
      </c>
      <c r="G23" s="8"/>
    </row>
    <row r="24" spans="1:7" x14ac:dyDescent="0.25">
      <c r="A24" s="15"/>
      <c r="B24" s="2"/>
      <c r="C24" s="15"/>
      <c r="D24" s="2"/>
      <c r="E24" s="2"/>
      <c r="F24" s="2"/>
    </row>
    <row r="25" spans="1:7" ht="15.75" thickBot="1" x14ac:dyDescent="0.3">
      <c r="A25" s="14" t="s">
        <v>70</v>
      </c>
      <c r="B25" s="14"/>
      <c r="C25" s="14"/>
      <c r="D25" s="14"/>
      <c r="E25" s="14"/>
      <c r="F25" s="14"/>
    </row>
    <row r="26" spans="1:7" ht="15.75" thickBot="1" x14ac:dyDescent="0.3">
      <c r="A26" s="32" t="s">
        <v>35</v>
      </c>
      <c r="B26" s="33" t="s">
        <v>64</v>
      </c>
      <c r="C26" s="34" t="s">
        <v>65</v>
      </c>
      <c r="D26" s="34" t="s">
        <v>29</v>
      </c>
      <c r="E26" s="34" t="s">
        <v>30</v>
      </c>
      <c r="F26" s="35" t="s">
        <v>31</v>
      </c>
      <c r="G26" s="3"/>
    </row>
    <row r="27" spans="1:7" x14ac:dyDescent="0.25">
      <c r="A27" s="30" t="s">
        <v>36</v>
      </c>
      <c r="B27" s="4" t="s">
        <v>28</v>
      </c>
      <c r="C27" s="13" t="s">
        <v>66</v>
      </c>
      <c r="D27" s="5">
        <v>0.23263888888888887</v>
      </c>
      <c r="E27" s="5">
        <v>0.24762731481481481</v>
      </c>
      <c r="F27" s="31">
        <f t="shared" ref="F27:F40" si="1">E27-D27</f>
        <v>1.4988425925925947E-2</v>
      </c>
    </row>
    <row r="28" spans="1:7" x14ac:dyDescent="0.25">
      <c r="A28" s="24" t="s">
        <v>37</v>
      </c>
      <c r="B28" s="1" t="s">
        <v>16</v>
      </c>
      <c r="C28" s="7" t="s">
        <v>67</v>
      </c>
      <c r="D28" s="6">
        <v>0.25763888888888892</v>
      </c>
      <c r="E28" s="6">
        <v>0.27337962962962964</v>
      </c>
      <c r="F28" s="25">
        <f t="shared" si="1"/>
        <v>1.5740740740740722E-2</v>
      </c>
    </row>
    <row r="29" spans="1:7" x14ac:dyDescent="0.25">
      <c r="A29" s="24" t="s">
        <v>38</v>
      </c>
      <c r="B29" s="1" t="s">
        <v>17</v>
      </c>
      <c r="C29" s="7" t="s">
        <v>67</v>
      </c>
      <c r="D29" s="6">
        <v>0.25625000000000003</v>
      </c>
      <c r="E29" s="6">
        <v>0.27276620370370369</v>
      </c>
      <c r="F29" s="25">
        <f t="shared" si="1"/>
        <v>1.6516203703703658E-2</v>
      </c>
    </row>
    <row r="30" spans="1:7" s="2" customFormat="1" x14ac:dyDescent="0.25">
      <c r="A30" s="24" t="s">
        <v>39</v>
      </c>
      <c r="B30" s="1" t="s">
        <v>60</v>
      </c>
      <c r="C30" s="7" t="s">
        <v>68</v>
      </c>
      <c r="D30" s="6">
        <v>0.23402777777777781</v>
      </c>
      <c r="E30" s="6">
        <v>0.25277777777777777</v>
      </c>
      <c r="F30" s="25">
        <f t="shared" si="1"/>
        <v>1.8749999999999961E-2</v>
      </c>
      <c r="G30"/>
    </row>
    <row r="31" spans="1:7" s="2" customFormat="1" x14ac:dyDescent="0.25">
      <c r="A31" s="24" t="s">
        <v>40</v>
      </c>
      <c r="B31" s="1" t="s">
        <v>18</v>
      </c>
      <c r="C31" s="7" t="s">
        <v>67</v>
      </c>
      <c r="D31" s="6">
        <v>0.23402777777777781</v>
      </c>
      <c r="E31" s="6">
        <v>0.25306712962962963</v>
      </c>
      <c r="F31" s="25">
        <f t="shared" si="1"/>
        <v>1.9039351851851821E-2</v>
      </c>
      <c r="G31"/>
    </row>
    <row r="32" spans="1:7" s="2" customFormat="1" x14ac:dyDescent="0.25">
      <c r="A32" s="24" t="s">
        <v>41</v>
      </c>
      <c r="B32" s="1" t="s">
        <v>27</v>
      </c>
      <c r="C32" s="7" t="s">
        <v>66</v>
      </c>
      <c r="D32" s="6">
        <v>0.23680555555555557</v>
      </c>
      <c r="E32" s="6">
        <v>0.25660879629629629</v>
      </c>
      <c r="F32" s="25">
        <f t="shared" si="1"/>
        <v>1.9803240740740718E-2</v>
      </c>
      <c r="G32"/>
    </row>
    <row r="33" spans="1:7" s="2" customFormat="1" x14ac:dyDescent="0.25">
      <c r="A33" s="24" t="s">
        <v>43</v>
      </c>
      <c r="B33" s="1" t="s">
        <v>4</v>
      </c>
      <c r="C33" s="7" t="s">
        <v>69</v>
      </c>
      <c r="D33" s="6">
        <v>0.22222222222222221</v>
      </c>
      <c r="E33" s="6">
        <v>0.24207175925925925</v>
      </c>
      <c r="F33" s="25">
        <f t="shared" si="1"/>
        <v>1.9849537037037041E-2</v>
      </c>
      <c r="G33"/>
    </row>
    <row r="34" spans="1:7" s="2" customFormat="1" x14ac:dyDescent="0.25">
      <c r="A34" s="24" t="s">
        <v>44</v>
      </c>
      <c r="B34" s="1" t="s">
        <v>3</v>
      </c>
      <c r="C34" s="7" t="s">
        <v>69</v>
      </c>
      <c r="D34" s="6">
        <v>0.22916666666666666</v>
      </c>
      <c r="E34" s="6">
        <v>0.24930555555555556</v>
      </c>
      <c r="F34" s="25">
        <f t="shared" si="1"/>
        <v>2.0138888888888901E-2</v>
      </c>
      <c r="G34"/>
    </row>
    <row r="35" spans="1:7" s="2" customFormat="1" x14ac:dyDescent="0.25">
      <c r="A35" s="24" t="s">
        <v>45</v>
      </c>
      <c r="B35" s="1" t="s">
        <v>5</v>
      </c>
      <c r="C35" s="7" t="s">
        <v>69</v>
      </c>
      <c r="D35" s="6">
        <v>0.23263888888888887</v>
      </c>
      <c r="E35" s="6">
        <v>0.25775462962962964</v>
      </c>
      <c r="F35" s="25">
        <f t="shared" si="1"/>
        <v>2.5115740740740772E-2</v>
      </c>
      <c r="G35"/>
    </row>
    <row r="36" spans="1:7" x14ac:dyDescent="0.25">
      <c r="A36" s="24" t="s">
        <v>46</v>
      </c>
      <c r="B36" s="1" t="s">
        <v>58</v>
      </c>
      <c r="C36" s="7" t="s">
        <v>68</v>
      </c>
      <c r="D36" s="6">
        <v>0.21805555555555556</v>
      </c>
      <c r="E36" s="6">
        <v>0.24628472222222222</v>
      </c>
      <c r="F36" s="25">
        <f t="shared" si="1"/>
        <v>2.8229166666666666E-2</v>
      </c>
    </row>
    <row r="37" spans="1:7" x14ac:dyDescent="0.25">
      <c r="A37" s="24" t="s">
        <v>47</v>
      </c>
      <c r="B37" s="1" t="s">
        <v>61</v>
      </c>
      <c r="C37" s="7" t="s">
        <v>68</v>
      </c>
      <c r="D37" s="6">
        <v>0.2638888888888889</v>
      </c>
      <c r="E37" s="6">
        <v>0.2930902777777778</v>
      </c>
      <c r="F37" s="25">
        <f t="shared" si="1"/>
        <v>2.9201388888888902E-2</v>
      </c>
    </row>
    <row r="38" spans="1:7" x14ac:dyDescent="0.25">
      <c r="A38" s="24" t="s">
        <v>48</v>
      </c>
      <c r="B38" s="1" t="s">
        <v>62</v>
      </c>
      <c r="C38" s="7" t="s">
        <v>68</v>
      </c>
      <c r="D38" s="6">
        <v>0.2638888888888889</v>
      </c>
      <c r="E38" s="6">
        <v>0.2930902777777778</v>
      </c>
      <c r="F38" s="25">
        <f t="shared" si="1"/>
        <v>2.9201388888888902E-2</v>
      </c>
    </row>
    <row r="39" spans="1:7" x14ac:dyDescent="0.25">
      <c r="A39" s="24" t="s">
        <v>49</v>
      </c>
      <c r="B39" s="1" t="s">
        <v>59</v>
      </c>
      <c r="C39" s="7" t="s">
        <v>68</v>
      </c>
      <c r="D39" s="6">
        <v>0.21666666666666667</v>
      </c>
      <c r="E39" s="6">
        <v>0.26145833333333335</v>
      </c>
      <c r="F39" s="25">
        <f t="shared" si="1"/>
        <v>4.4791666666666674E-2</v>
      </c>
    </row>
    <row r="40" spans="1:7" ht="15.75" thickBot="1" x14ac:dyDescent="0.3">
      <c r="A40" s="26" t="s">
        <v>50</v>
      </c>
      <c r="B40" s="27" t="s">
        <v>6</v>
      </c>
      <c r="C40" s="21" t="s">
        <v>69</v>
      </c>
      <c r="D40" s="28">
        <v>0.23611111111111113</v>
      </c>
      <c r="E40" s="28">
        <v>0.25844907407407408</v>
      </c>
      <c r="F40" s="29">
        <f t="shared" si="1"/>
        <v>2.2337962962962948E-2</v>
      </c>
      <c r="G40" t="s">
        <v>63</v>
      </c>
    </row>
  </sheetData>
  <sortState ref="B3:F23">
    <sortCondition ref="F3:F23"/>
  </sortState>
  <mergeCells count="2">
    <mergeCell ref="A1:F1"/>
    <mergeCell ref="A25:F25"/>
  </mergeCells>
  <pageMargins left="0.7" right="0.7" top="0.78740157499999996" bottom="0.78740157499999996" header="0.3" footer="0.3"/>
  <pageSetup paperSize="9" orientation="portrait" r:id="rId1"/>
  <headerFooter>
    <oddHeader>&amp;C&amp;"Calibri"&amp;10&amp;K000000AGC Internal Use Only.&amp;1#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Dlouhá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Mikenda</dc:creator>
  <cp:lastModifiedBy>Žejdlík Michal</cp:lastModifiedBy>
  <cp:lastPrinted>2020-01-20T10:01:35Z</cp:lastPrinted>
  <dcterms:created xsi:type="dcterms:W3CDTF">2020-01-13T14:57:15Z</dcterms:created>
  <dcterms:modified xsi:type="dcterms:W3CDTF">2020-01-21T08:39:48Z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f2eb32-1734-49e1-8398-a303cd34c189_Enabled">
    <vt:lpwstr>True</vt:lpwstr>
  </property>
  <property fmtid="{D5CDD505-2E9C-101B-9397-08002B2CF9AE}" pid="3" name="MSIP_Label_05f2eb32-1734-49e1-8398-a303cd34c189_SiteId">
    <vt:lpwstr>faa6053b-36c4-4c36-af04-796200c185bf</vt:lpwstr>
  </property>
  <property fmtid="{D5CDD505-2E9C-101B-9397-08002B2CF9AE}" pid="4" name="MSIP_Label_05f2eb32-1734-49e1-8398-a303cd34c189_Owner">
    <vt:lpwstr>Michal.Zejdlik@eu.agc.com</vt:lpwstr>
  </property>
  <property fmtid="{D5CDD505-2E9C-101B-9397-08002B2CF9AE}" pid="5" name="MSIP_Label_05f2eb32-1734-49e1-8398-a303cd34c189_SetDate">
    <vt:lpwstr>2020-01-21T07:32:23.1783389Z</vt:lpwstr>
  </property>
  <property fmtid="{D5CDD505-2E9C-101B-9397-08002B2CF9AE}" pid="6" name="MSIP_Label_05f2eb32-1734-49e1-8398-a303cd34c189_Name">
    <vt:lpwstr>Internal Use Only</vt:lpwstr>
  </property>
  <property fmtid="{D5CDD505-2E9C-101B-9397-08002B2CF9AE}" pid="7" name="MSIP_Label_05f2eb32-1734-49e1-8398-a303cd34c189_Application">
    <vt:lpwstr>Microsoft Azure Information Protection</vt:lpwstr>
  </property>
  <property fmtid="{D5CDD505-2E9C-101B-9397-08002B2CF9AE}" pid="8" name="MSIP_Label_05f2eb32-1734-49e1-8398-a303cd34c189_Extended_MSFT_Method">
    <vt:lpwstr>Automatic</vt:lpwstr>
  </property>
  <property fmtid="{D5CDD505-2E9C-101B-9397-08002B2CF9AE}" pid="9" name="Sensitivity">
    <vt:lpwstr>Internal Use Only</vt:lpwstr>
  </property>
</Properties>
</file>